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 (KPO)\"/>
    </mc:Choice>
  </mc:AlternateContent>
  <xr:revisionPtr revIDLastSave="0" documentId="8_{FE08AA0E-4ABC-4CF0-9C5F-191CF928797E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<sst xmlns="http://schemas.openxmlformats.org/spreadsheetml/2006/main" count="32" uniqueCount="25">
  <si>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</si>
  <si>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</si>
  <si>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</si>
  <si>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</si>
  <si>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</si>
  <si>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</si>
  <si>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</si>
  <si>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</si>
  <si>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</si>
  <si>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</si>
  <si>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</si>
  <si>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</si>
  <si>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</si>
  <si>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</si>
  <si>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</si>
  <si>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</si>
  <si>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TZ.220.14.2025.ZO.3</t>
  </si>
  <si>
    <t>Data</t>
  </si>
  <si>
    <t>Nazwa firmy</t>
  </si>
  <si>
    <t>NIP</t>
  </si>
  <si>
    <t>Adres</t>
  </si>
  <si>
    <t>SZTUKA</t>
  </si>
  <si>
    <t>Zestaw przeciwwstrząsowy, zawiera system infuzyjny, torba medyczna jest wykonana z odpornego materiału cordura w czerwonym kolorze, na przodzie torby - dodatkowa kieszeń na płyny, torba posiada elementy odblaskowe, na przodzie torby "napis przeciwwstrząsowy", wymiary nie większe niż 30 x 25 x 45 (cm), pojemność ampularium - co najmniej 150 ampułek, na wyposażeniu: gaziki alkoholowe do dezynfekcji - 10 szt., maseczka do sztucznego oddychania z filtrem, strzykawka do iniekcji 20 ml - 2 szt., strzykawka do iniekcji 10 ml - 2 szt., igły do iniekcji w czterech różnych rozmiarach - 8 szt., kompresy niejałowe, 5 x 5 cm, 100 szt.,aparat do przetaczania płynów - 2 szt., kaniula dożylna w trzech rozmiarach - 6 szt., opatrunek do mocowania kaniul - 10 szt., staza uciskowa wielorazowa, kompres z gazy jałowy 5 x 5 cm - 3 szt., plater tkaninowy z opatrunkiem 6 cm x 1 m, przylepiec tkaninowy 5 cm x 5 m, koc ratowniczy (folia NRC) - 2 szt., opaska dziana 10 cm x 4 m, opaska dziana 15 cm x 4 m, nożyczki ratownicze ze stópką, rękawiczki ochronne, nitrylowe - 10 szt., pojemnik czerwony na odpady medyczne, ciśnieniomierz manualny ze stetoskopem</t>
  </si>
  <si>
    <t>Część 5</t>
  </si>
  <si>
    <t>Razem wartość brutto części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</si>
</sst>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8" dataDxfId="16" headerRowBorderDxfId="17" tableBorderDxfId="15">
  <autoFilter ref="A4:K7" xr:uid="{1439D7C9-A310-4802-BE5D-F6BE5493E480}"/>
  <tableColumns count="11">
    <tableColumn id="1" xr3:uid="{0F262081-98EC-4ACF-B34E-748A0B238779}" name="Lp" dataDxfId="14"/>
    <tableColumn id="2" xr3:uid="{BDC307FE-E7D1-480F-8F2C-F8C6BF22FDF6}" name="Opis" dataDxfId="13"/>
    <tableColumn id="3" xr3:uid="{158E0CA3-5041-4ED5-B23F-82296F07DE56}" name="Wielkość opakowania" dataDxfId="12"/>
    <tableColumn id="4" xr3:uid="{7AEA451A-D668-40EA-848F-E4E89732A161}" name="Ilość" dataDxfId="11"/>
    <tableColumn id="5" xr3:uid="{5DEC8D09-C833-4EEA-B3D3-76650DF08C39}" name="Cena jednostkowa netto (PLN)" dataDxfId="10"/>
    <tableColumn id="6" xr3:uid="{F4B6DD7D-D7EC-444F-A1F2-3FD6F3EC0DCB}" name="Wartość netto (PLN)" dataDxfId="9"/>
    <tableColumn id="7" xr3:uid="{7DBEFEC7-C7DB-459C-8B08-BE4B1F8068C7}" name="Podatek VAT" dataDxfId="8"/>
    <tableColumn id="9" xr3:uid="{C5910226-28B4-42BB-B578-4D8453063415}" name="Cena jednostkowa brutto (PLN)" dataDxfId="7"/>
    <tableColumn id="10" xr3:uid="{96A05843-47A3-4C5E-9C4E-D63A80C95775}" name="Wartość brutto (PLN)" dataDxfId="6"/>
    <tableColumn id="11" xr3:uid="{6EC34897-25BC-4361-8115-D7DE1F356902}" name="Producent oferowanego produktu*" dataDxfId="5"/>
    <tableColumn id="12" xr3:uid="{CFB9A665-0435-49EA-A953-3A988091A858}" name="nr katalogowy oferowanego produktu*" dataDxfId="4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23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249.95" customHeight="1" x14ac:dyDescent="0.2">
      <c r="A5" s="23">
        <v>1</v>
      </c>
      <c r="B5" s="17" t="s">
        <v>22</v>
      </c>
      <c r="C5" s="18" t="s">
        <v>21</v>
      </c>
      <c r="D5" s="18">
        <v>12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11</v>
      </c>
      <c r="B6" s="26" t="s">
        <v>24</v>
      </c>
      <c r="C6" s="25" t="s">
        <v>11</v>
      </c>
      <c r="D6" s="18" t="s">
        <v>11</v>
      </c>
      <c r="E6" s="18" t="s">
        <v>11</v>
      </c>
      <c r="F6" s="20">
        <f>SUM(F5:F5)</f>
        <v>0</v>
      </c>
      <c r="G6" s="18" t="s">
        <v>11</v>
      </c>
      <c r="H6" s="18" t="s">
        <v>11</v>
      </c>
      <c r="I6" s="20">
        <f>SUM(I5:I5)</f>
        <v>0</v>
      </c>
      <c r="J6" s="18" t="s">
        <v>11</v>
      </c>
      <c r="K6" s="18" t="s">
        <v>11</v>
      </c>
    </row>
    <row r="7" spans="1:11" ht="30" customHeight="1" x14ac:dyDescent="0.2">
      <c r="A7" s="28" t="s">
        <v>14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15</v>
      </c>
      <c r="B9" s="35" t="s">
        <v>16</v>
      </c>
    </row>
    <row r="10" spans="1:11" ht="30" customHeight="1" x14ac:dyDescent="0.2">
      <c r="A10" s="34" t="s">
        <v>17</v>
      </c>
      <c r="B10" s="35"/>
    </row>
    <row r="11" spans="1:11" ht="30" customHeight="1" x14ac:dyDescent="0.15">
      <c r="A11" s="34" t="s">
        <v>18</v>
      </c>
      <c r="B11" s="36"/>
    </row>
    <row r="12" spans="1:11" ht="30" customHeight="1" x14ac:dyDescent="0.15">
      <c r="A12" s="34" t="s">
        <v>19</v>
      </c>
      <c r="B12" s="36"/>
    </row>
    <row r="13" spans="1:11" ht="30" customHeight="1" x14ac:dyDescent="0.15">
      <c r="A13" s="34" t="s">
        <v>20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3" priority="14" stopIfTrue="1"/>
  </conditionalFormatting>
  <conditionalFormatting sqref="B5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2025-12-17T09:25:02Z</cp:lastPrinted>
  <dcterms:created xsi:type="dcterms:W3CDTF">2002-11-08T11:04:29Z</dcterms:created>
  <dcterms:modified xsi:type="dcterms:W3CDTF">2025-12-17T09:25:10Z</dcterms:modified>
</cp:coreProperties>
</file>